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<sst xmlns="http://schemas.openxmlformats.org/spreadsheetml/2006/main" count="650" uniqueCount="406">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</sst>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186" activePane="bottomRight" state="frozen"/>
      <selection pane="topRight" activeCell="F1" sqref="F1"/>
      <selection pane="bottomLeft" activeCell="A6" sqref="A6"/>
      <selection pane="bottomRight" activeCell="E167" sqref="E167:E203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10.570312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2" t="s">
        <v>0</v>
      </c>
      <c r="B1" s="73"/>
      <c r="C1" s="74"/>
      <c r="D1" s="74"/>
      <c r="E1" s="74"/>
    </row>
    <row r="3" spans="1:5" x14ac:dyDescent="0.3">
      <c r="A3" s="75" t="s">
        <v>1</v>
      </c>
      <c r="B3" s="75"/>
      <c r="C3" s="76" t="s">
        <v>2</v>
      </c>
      <c r="D3" s="69" t="s">
        <v>3</v>
      </c>
      <c r="E3" s="69" t="s">
        <v>4</v>
      </c>
    </row>
    <row r="4" spans="1:5" x14ac:dyDescent="0.3">
      <c r="A4" s="70"/>
      <c r="B4" s="70"/>
      <c r="C4" s="70"/>
      <c r="D4" s="70"/>
      <c r="E4" s="70"/>
    </row>
    <row r="5" spans="1:5" x14ac:dyDescent="0.3">
      <c r="A5" s="71"/>
      <c r="B5" s="71"/>
      <c r="C5" s="71"/>
      <c r="D5" s="71"/>
      <c r="E5" s="71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22</v>
      </c>
      <c r="E18" s="5">
        <f>E19</f>
        <v>1529833</v>
      </c>
    </row>
    <row r="19" spans="1:8" x14ac:dyDescent="0.3">
      <c r="A19" s="31">
        <v>14</v>
      </c>
      <c r="B19" s="27"/>
      <c r="C19" s="30" t="s">
        <v>16</v>
      </c>
      <c r="D19" s="25">
        <v>22</v>
      </c>
      <c r="E19" s="25">
        <v>1529833</v>
      </c>
      <c r="G19" s="51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1"/>
      <c r="H20" s="65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  <c r="H21" s="65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1"/>
      <c r="H22" s="65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  <c r="H23" s="65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  <c r="H24" s="65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  <c r="H25" s="65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  <c r="H26" s="65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  <c r="H27" s="65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  <c r="H28" s="65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  <c r="H29" s="65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  <c r="H30" s="65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  <c r="H31" s="65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  <c r="H32" s="65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  <c r="H33" s="65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  <c r="H34" s="65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1"/>
      <c r="H35" s="65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1"/>
      <c r="H36" s="65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65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35</v>
      </c>
      <c r="E38" s="5">
        <f>E39+E40+E41</f>
        <v>5300784</v>
      </c>
      <c r="G38" s="51"/>
      <c r="H38" s="65"/>
    </row>
    <row r="39" spans="1:8" x14ac:dyDescent="0.3">
      <c r="A39" s="31">
        <v>34</v>
      </c>
      <c r="B39" s="27"/>
      <c r="C39" s="30" t="s">
        <v>36</v>
      </c>
      <c r="D39" s="25">
        <v>35</v>
      </c>
      <c r="E39" s="25">
        <v>5300784</v>
      </c>
      <c r="G39" s="51"/>
      <c r="H39" s="65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65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65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  <c r="H42" s="65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65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4</v>
      </c>
      <c r="E44" s="5">
        <f>E45+E46+E47+E48</f>
        <v>219729</v>
      </c>
      <c r="G44" s="51"/>
      <c r="H44" s="65"/>
    </row>
    <row r="45" spans="1:8" x14ac:dyDescent="0.3">
      <c r="A45" s="31">
        <v>40</v>
      </c>
      <c r="B45" s="27"/>
      <c r="C45" s="30" t="s">
        <v>42</v>
      </c>
      <c r="D45" s="25">
        <v>4</v>
      </c>
      <c r="E45" s="25">
        <v>219729</v>
      </c>
      <c r="G45" s="51"/>
      <c r="H45" s="65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65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65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65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1"/>
      <c r="H49" s="65"/>
    </row>
    <row r="50" spans="1:8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1"/>
      <c r="H50" s="65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  <c r="H51" s="65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65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65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4</v>
      </c>
      <c r="E54" s="5">
        <f>E55</f>
        <v>452790</v>
      </c>
      <c r="G54" s="51"/>
      <c r="H54" s="65"/>
    </row>
    <row r="55" spans="1:8" x14ac:dyDescent="0.3">
      <c r="A55" s="31">
        <v>50</v>
      </c>
      <c r="B55" s="27"/>
      <c r="C55" s="30" t="s">
        <v>52</v>
      </c>
      <c r="D55" s="25">
        <v>4</v>
      </c>
      <c r="E55" s="25">
        <v>452790</v>
      </c>
      <c r="G55" s="51"/>
      <c r="H55" s="65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65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65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65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65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65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65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65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65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65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65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  <c r="H66" s="65"/>
    </row>
    <row r="67" spans="1:8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  <c r="H67" s="65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65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  <c r="H69" s="65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65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  <c r="H71" s="65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65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1"/>
      <c r="H73" s="65"/>
    </row>
    <row r="74" spans="1:8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1"/>
      <c r="H74" s="65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  <c r="H75" s="65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  <c r="H76" s="65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3</v>
      </c>
      <c r="E77" s="5">
        <f>E78+E79</f>
        <v>154762</v>
      </c>
      <c r="G77" s="51"/>
      <c r="H77" s="65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  <c r="H78" s="65"/>
    </row>
    <row r="79" spans="1:8" x14ac:dyDescent="0.3">
      <c r="A79" s="31">
        <v>74</v>
      </c>
      <c r="B79" s="27"/>
      <c r="C79" s="30" t="s">
        <v>76</v>
      </c>
      <c r="D79" s="25">
        <v>3</v>
      </c>
      <c r="E79" s="25">
        <v>154762</v>
      </c>
      <c r="G79" s="51"/>
      <c r="H79" s="65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  <c r="H80" s="65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  <c r="H81" s="65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17</v>
      </c>
      <c r="E82" s="5">
        <f>E83</f>
        <v>724771</v>
      </c>
      <c r="G82" s="51"/>
      <c r="H82" s="65"/>
    </row>
    <row r="83" spans="1:8" x14ac:dyDescent="0.3">
      <c r="A83" s="31">
        <v>78</v>
      </c>
      <c r="B83" s="27"/>
      <c r="C83" s="30" t="s">
        <v>80</v>
      </c>
      <c r="D83" s="25">
        <v>17</v>
      </c>
      <c r="E83" s="25">
        <v>724771</v>
      </c>
      <c r="G83" s="51"/>
      <c r="H83" s="65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  <c r="H84" s="65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  <c r="H85" s="65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9</v>
      </c>
      <c r="E86" s="5">
        <f>E87+E88</f>
        <v>606784</v>
      </c>
      <c r="G86" s="51"/>
      <c r="H86" s="65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  <c r="H87" s="65"/>
    </row>
    <row r="88" spans="1:8" x14ac:dyDescent="0.3">
      <c r="A88" s="31">
        <v>83</v>
      </c>
      <c r="B88" s="27"/>
      <c r="C88" s="30" t="s">
        <v>85</v>
      </c>
      <c r="D88" s="25">
        <v>9</v>
      </c>
      <c r="E88" s="25">
        <v>606784</v>
      </c>
      <c r="G88" s="51"/>
      <c r="H88" s="65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17</v>
      </c>
      <c r="E89" s="5">
        <f>E90</f>
        <v>898990</v>
      </c>
      <c r="G89" s="51"/>
      <c r="H89" s="65"/>
    </row>
    <row r="90" spans="1:8" x14ac:dyDescent="0.3">
      <c r="A90" s="31">
        <v>85</v>
      </c>
      <c r="B90" s="27"/>
      <c r="C90" s="30" t="s">
        <v>87</v>
      </c>
      <c r="D90" s="25">
        <v>17</v>
      </c>
      <c r="E90" s="25">
        <v>898990</v>
      </c>
      <c r="G90" s="51"/>
      <c r="H90" s="65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G91" s="51"/>
      <c r="H91" s="65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  <c r="H92" s="65"/>
    </row>
    <row r="93" spans="1:8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  <c r="H93" s="65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1</v>
      </c>
      <c r="E94" s="5">
        <f>E95</f>
        <v>229842</v>
      </c>
      <c r="G94" s="51"/>
      <c r="H94" s="65"/>
    </row>
    <row r="95" spans="1:8" x14ac:dyDescent="0.3">
      <c r="A95" s="31">
        <v>90</v>
      </c>
      <c r="B95" s="27"/>
      <c r="C95" s="30" t="s">
        <v>92</v>
      </c>
      <c r="D95" s="25">
        <v>1</v>
      </c>
      <c r="E95" s="25">
        <v>229842</v>
      </c>
      <c r="G95" s="51"/>
      <c r="H95" s="65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1"/>
      <c r="H96" s="65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  <c r="H97" s="65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</row>
    <row r="102" spans="1:8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1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8" x14ac:dyDescent="0.3">
      <c r="A110" s="77" t="s">
        <v>107</v>
      </c>
      <c r="B110" s="67"/>
      <c r="C110" s="68"/>
      <c r="D110" s="34">
        <v>112</v>
      </c>
      <c r="E110" s="34">
        <v>10118285</v>
      </c>
    </row>
    <row r="111" spans="1:8" x14ac:dyDescent="0.3">
      <c r="D111" s="35"/>
      <c r="E111" s="35"/>
    </row>
    <row r="113" spans="1:5" x14ac:dyDescent="0.3">
      <c r="A113" s="75" t="s">
        <v>1</v>
      </c>
      <c r="B113" s="75" t="s">
        <v>108</v>
      </c>
      <c r="C113" s="76" t="s">
        <v>109</v>
      </c>
      <c r="D113" s="69" t="s">
        <v>110</v>
      </c>
      <c r="E113" s="69" t="s">
        <v>4</v>
      </c>
    </row>
    <row r="114" spans="1:5" ht="15.75" customHeight="1" x14ac:dyDescent="0.3">
      <c r="A114" s="70"/>
      <c r="B114" s="70"/>
      <c r="C114" s="70"/>
      <c r="D114" s="70"/>
      <c r="E114" s="70"/>
    </row>
    <row r="115" spans="1:5" x14ac:dyDescent="0.3">
      <c r="A115" s="71"/>
      <c r="B115" s="71"/>
      <c r="C115" s="71"/>
      <c r="D115" s="71"/>
      <c r="E115" s="71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5" t="s">
        <v>1</v>
      </c>
      <c r="B121" s="75"/>
      <c r="C121" s="76" t="s">
        <v>117</v>
      </c>
      <c r="D121" s="69" t="s">
        <v>3</v>
      </c>
      <c r="E121" s="69" t="s">
        <v>4</v>
      </c>
    </row>
    <row r="122" spans="1:5" ht="25.5" customHeight="1" x14ac:dyDescent="0.3">
      <c r="A122" s="70"/>
      <c r="B122" s="70"/>
      <c r="C122" s="70"/>
      <c r="D122" s="70"/>
      <c r="E122" s="70"/>
    </row>
    <row r="123" spans="1:5" x14ac:dyDescent="0.3">
      <c r="A123" s="71"/>
      <c r="B123" s="71"/>
      <c r="C123" s="71"/>
      <c r="D123" s="71"/>
      <c r="E123" s="71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18</v>
      </c>
      <c r="E167" s="38">
        <v>3776825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3</v>
      </c>
      <c r="E168" s="38">
        <v>732394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2</v>
      </c>
      <c r="E169" s="38">
        <v>570014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1</v>
      </c>
      <c r="E196" s="38">
        <v>354774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6</v>
      </c>
      <c r="E202" s="38">
        <v>876306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6" t="s">
        <v>107</v>
      </c>
      <c r="B212" s="67"/>
      <c r="C212" s="68"/>
      <c r="D212" s="34">
        <v>30</v>
      </c>
      <c r="E212" s="34">
        <v>6310313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2" t="s">
        <v>179</v>
      </c>
      <c r="B1" s="73"/>
      <c r="C1" s="74"/>
      <c r="D1" s="73"/>
      <c r="E1" s="73"/>
    </row>
    <row r="3" spans="1:5" x14ac:dyDescent="0.3">
      <c r="A3" s="75" t="s">
        <v>1</v>
      </c>
      <c r="B3" s="75"/>
      <c r="C3" s="76" t="s">
        <v>2</v>
      </c>
      <c r="D3" s="69" t="s">
        <v>3</v>
      </c>
      <c r="E3" s="69" t="s">
        <v>4</v>
      </c>
    </row>
    <row r="4" spans="1:5" x14ac:dyDescent="0.3">
      <c r="A4" s="70"/>
      <c r="B4" s="70"/>
      <c r="C4" s="70"/>
      <c r="D4" s="70"/>
      <c r="E4" s="70"/>
    </row>
    <row r="5" spans="1:5" x14ac:dyDescent="0.3">
      <c r="A5" s="71"/>
      <c r="B5" s="71"/>
      <c r="C5" s="71"/>
      <c r="D5" s="71"/>
      <c r="E5" s="71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7" t="s">
        <v>107</v>
      </c>
      <c r="B110" s="67"/>
      <c r="C110" s="68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5" t="s">
        <v>1</v>
      </c>
      <c r="B113" s="75" t="s">
        <v>108</v>
      </c>
      <c r="C113" s="76" t="s">
        <v>109</v>
      </c>
      <c r="D113" s="69" t="s">
        <v>110</v>
      </c>
      <c r="E113" s="69" t="s">
        <v>4</v>
      </c>
    </row>
    <row r="114" spans="1:5" x14ac:dyDescent="0.3">
      <c r="A114" s="70"/>
      <c r="B114" s="70"/>
      <c r="C114" s="70"/>
      <c r="D114" s="70"/>
      <c r="E114" s="70"/>
    </row>
    <row r="115" spans="1:5" x14ac:dyDescent="0.3">
      <c r="A115" s="71"/>
      <c r="B115" s="71"/>
      <c r="C115" s="71"/>
      <c r="D115" s="71"/>
      <c r="E115" s="71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tabSelected="1"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E233" sqref="E23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72" t="s">
        <v>180</v>
      </c>
      <c r="B1" s="74"/>
      <c r="C1" s="74"/>
      <c r="D1" s="73"/>
      <c r="E1" s="73"/>
    </row>
    <row r="3" spans="1:7" x14ac:dyDescent="0.3">
      <c r="A3" s="75" t="s">
        <v>1</v>
      </c>
      <c r="B3" s="75" t="s">
        <v>108</v>
      </c>
      <c r="C3" s="78" t="s">
        <v>109</v>
      </c>
      <c r="D3" s="79" t="s">
        <v>181</v>
      </c>
      <c r="E3" s="79" t="s">
        <v>4</v>
      </c>
    </row>
    <row r="4" spans="1:7" ht="15.75" customHeight="1" x14ac:dyDescent="0.3">
      <c r="A4" s="70"/>
      <c r="B4" s="70"/>
      <c r="C4" s="70"/>
      <c r="D4" s="70"/>
      <c r="E4" s="70"/>
    </row>
    <row r="5" spans="1:7" ht="15.75" customHeight="1" x14ac:dyDescent="0.3">
      <c r="A5" s="71"/>
      <c r="B5" s="71"/>
      <c r="C5" s="71"/>
      <c r="D5" s="71"/>
      <c r="E5" s="71"/>
    </row>
    <row r="6" spans="1:7" x14ac:dyDescent="0.3">
      <c r="A6" s="45">
        <v>1</v>
      </c>
      <c r="B6" s="80" t="s">
        <v>182</v>
      </c>
      <c r="C6" s="9" t="s">
        <v>183</v>
      </c>
      <c r="D6" s="25">
        <v>8</v>
      </c>
      <c r="E6" s="25">
        <v>5756</v>
      </c>
    </row>
    <row r="7" spans="1:7" x14ac:dyDescent="0.3">
      <c r="A7" s="45">
        <v>2</v>
      </c>
      <c r="B7" s="70"/>
      <c r="C7" s="9" t="s">
        <v>184</v>
      </c>
      <c r="D7" s="25">
        <v>0</v>
      </c>
      <c r="E7" s="25">
        <v>0</v>
      </c>
    </row>
    <row r="8" spans="1:7" x14ac:dyDescent="0.3">
      <c r="A8" s="45">
        <v>3</v>
      </c>
      <c r="B8" s="70"/>
      <c r="C8" s="9" t="s">
        <v>185</v>
      </c>
      <c r="D8" s="25">
        <v>26</v>
      </c>
      <c r="E8" s="25">
        <v>12365</v>
      </c>
    </row>
    <row r="9" spans="1:7" x14ac:dyDescent="0.3">
      <c r="A9" s="45">
        <v>4</v>
      </c>
      <c r="B9" s="70"/>
      <c r="C9" s="9" t="s">
        <v>186</v>
      </c>
      <c r="D9" s="25">
        <v>0</v>
      </c>
      <c r="E9" s="25">
        <v>0</v>
      </c>
      <c r="F9" s="65"/>
      <c r="G9" s="65"/>
    </row>
    <row r="10" spans="1:7" x14ac:dyDescent="0.3">
      <c r="A10" s="45">
        <v>5</v>
      </c>
      <c r="B10" s="70"/>
      <c r="C10" s="10" t="s">
        <v>187</v>
      </c>
      <c r="D10" s="25">
        <v>2</v>
      </c>
      <c r="E10" s="25">
        <v>1003</v>
      </c>
      <c r="F10" s="65"/>
      <c r="G10" s="65"/>
    </row>
    <row r="11" spans="1:7" x14ac:dyDescent="0.3">
      <c r="A11" s="45">
        <v>6</v>
      </c>
      <c r="B11" s="70"/>
      <c r="C11" s="10" t="s">
        <v>188</v>
      </c>
      <c r="D11" s="25">
        <v>0</v>
      </c>
      <c r="E11" s="25">
        <v>0</v>
      </c>
      <c r="F11" s="65"/>
      <c r="G11" s="65"/>
    </row>
    <row r="12" spans="1:7" x14ac:dyDescent="0.3">
      <c r="A12" s="45">
        <v>7</v>
      </c>
      <c r="B12" s="70"/>
      <c r="C12" s="9" t="s">
        <v>189</v>
      </c>
      <c r="D12" s="25">
        <v>0</v>
      </c>
      <c r="E12" s="25">
        <v>0</v>
      </c>
      <c r="F12" s="65"/>
      <c r="G12" s="65"/>
    </row>
    <row r="13" spans="1:7" x14ac:dyDescent="0.3">
      <c r="A13" s="45">
        <v>8</v>
      </c>
      <c r="B13" s="70"/>
      <c r="C13" s="9" t="s">
        <v>190</v>
      </c>
      <c r="D13" s="25">
        <v>0</v>
      </c>
      <c r="E13" s="25">
        <v>0</v>
      </c>
      <c r="F13" s="65"/>
      <c r="G13" s="65"/>
    </row>
    <row r="14" spans="1:7" x14ac:dyDescent="0.3">
      <c r="A14" s="45">
        <v>9</v>
      </c>
      <c r="B14" s="70"/>
      <c r="C14" s="9" t="s">
        <v>191</v>
      </c>
      <c r="D14" s="25">
        <v>0</v>
      </c>
      <c r="E14" s="25">
        <v>0</v>
      </c>
      <c r="F14" s="65"/>
      <c r="G14" s="65"/>
    </row>
    <row r="15" spans="1:7" x14ac:dyDescent="0.3">
      <c r="A15" s="45">
        <v>10</v>
      </c>
      <c r="B15" s="70"/>
      <c r="C15" s="9" t="s">
        <v>192</v>
      </c>
      <c r="D15" s="25">
        <v>0</v>
      </c>
      <c r="E15" s="25">
        <v>0</v>
      </c>
      <c r="F15" s="65"/>
      <c r="G15" s="65"/>
    </row>
    <row r="16" spans="1:7" x14ac:dyDescent="0.3">
      <c r="A16" s="45">
        <v>11</v>
      </c>
      <c r="B16" s="70"/>
      <c r="C16" s="9" t="s">
        <v>193</v>
      </c>
      <c r="D16" s="25">
        <v>0</v>
      </c>
      <c r="E16" s="25">
        <v>0</v>
      </c>
      <c r="F16" s="65"/>
      <c r="G16" s="65"/>
    </row>
    <row r="17" spans="1:7" x14ac:dyDescent="0.3">
      <c r="A17" s="45">
        <v>12</v>
      </c>
      <c r="B17" s="70"/>
      <c r="C17" s="9" t="s">
        <v>194</v>
      </c>
      <c r="D17" s="25">
        <v>0</v>
      </c>
      <c r="E17" s="25">
        <v>0</v>
      </c>
      <c r="F17" s="65"/>
      <c r="G17" s="65"/>
    </row>
    <row r="18" spans="1:7" x14ac:dyDescent="0.3">
      <c r="A18" s="45">
        <v>13</v>
      </c>
      <c r="B18" s="70"/>
      <c r="C18" s="9" t="s">
        <v>195</v>
      </c>
      <c r="D18" s="25">
        <v>34</v>
      </c>
      <c r="E18" s="25">
        <v>21567</v>
      </c>
      <c r="F18" s="65"/>
      <c r="G18" s="65"/>
    </row>
    <row r="19" spans="1:7" x14ac:dyDescent="0.3">
      <c r="A19" s="45">
        <v>14</v>
      </c>
      <c r="B19" s="70"/>
      <c r="C19" s="9" t="s">
        <v>196</v>
      </c>
      <c r="D19" s="25">
        <v>0</v>
      </c>
      <c r="E19" s="25">
        <v>0</v>
      </c>
      <c r="F19" s="65"/>
      <c r="G19" s="65"/>
    </row>
    <row r="20" spans="1:7" x14ac:dyDescent="0.3">
      <c r="A20" s="45">
        <v>15</v>
      </c>
      <c r="B20" s="70"/>
      <c r="C20" s="9" t="s">
        <v>197</v>
      </c>
      <c r="D20" s="25">
        <v>0</v>
      </c>
      <c r="E20" s="25">
        <v>0</v>
      </c>
      <c r="F20" s="65"/>
      <c r="G20" s="65"/>
    </row>
    <row r="21" spans="1:7" x14ac:dyDescent="0.3">
      <c r="A21" s="45">
        <v>16</v>
      </c>
      <c r="B21" s="70"/>
      <c r="C21" s="9" t="s">
        <v>198</v>
      </c>
      <c r="D21" s="25">
        <v>0</v>
      </c>
      <c r="E21" s="25">
        <v>0</v>
      </c>
      <c r="F21" s="65"/>
      <c r="G21" s="65"/>
    </row>
    <row r="22" spans="1:7" x14ac:dyDescent="0.3">
      <c r="A22" s="45">
        <v>17</v>
      </c>
      <c r="B22" s="70"/>
      <c r="C22" s="9" t="s">
        <v>199</v>
      </c>
      <c r="D22" s="25">
        <v>10</v>
      </c>
      <c r="E22" s="25">
        <v>12547</v>
      </c>
      <c r="F22" s="65"/>
      <c r="G22" s="65"/>
    </row>
    <row r="23" spans="1:7" x14ac:dyDescent="0.3">
      <c r="A23" s="45">
        <v>18</v>
      </c>
      <c r="B23" s="70"/>
      <c r="C23" s="9" t="s">
        <v>200</v>
      </c>
      <c r="D23" s="25">
        <v>0</v>
      </c>
      <c r="E23" s="25">
        <v>0</v>
      </c>
      <c r="F23" s="65"/>
      <c r="G23" s="65"/>
    </row>
    <row r="24" spans="1:7" x14ac:dyDescent="0.3">
      <c r="A24" s="45">
        <v>19</v>
      </c>
      <c r="B24" s="70"/>
      <c r="C24" s="9" t="s">
        <v>201</v>
      </c>
      <c r="D24" s="25">
        <v>25</v>
      </c>
      <c r="E24" s="25">
        <v>10440</v>
      </c>
      <c r="F24" s="65"/>
      <c r="G24" s="65"/>
    </row>
    <row r="25" spans="1:7" x14ac:dyDescent="0.3">
      <c r="A25" s="45">
        <v>20</v>
      </c>
      <c r="B25" s="70"/>
      <c r="C25" s="9" t="s">
        <v>202</v>
      </c>
      <c r="D25" s="25">
        <v>0</v>
      </c>
      <c r="E25" s="25">
        <v>0</v>
      </c>
      <c r="F25" s="65"/>
      <c r="G25" s="65"/>
    </row>
    <row r="26" spans="1:7" x14ac:dyDescent="0.3">
      <c r="A26" s="45">
        <v>21</v>
      </c>
      <c r="B26" s="70"/>
      <c r="C26" s="9" t="s">
        <v>203</v>
      </c>
      <c r="D26" s="25">
        <v>0</v>
      </c>
      <c r="E26" s="25">
        <v>0</v>
      </c>
      <c r="F26" s="65"/>
      <c r="G26" s="65"/>
    </row>
    <row r="27" spans="1:7" x14ac:dyDescent="0.3">
      <c r="A27" s="45">
        <v>22</v>
      </c>
      <c r="B27" s="70"/>
      <c r="C27" s="9" t="s">
        <v>204</v>
      </c>
      <c r="D27" s="25">
        <v>0</v>
      </c>
      <c r="E27" s="25">
        <v>0</v>
      </c>
      <c r="F27" s="65"/>
      <c r="G27" s="65"/>
    </row>
    <row r="28" spans="1:7" x14ac:dyDescent="0.3">
      <c r="A28" s="45">
        <v>23</v>
      </c>
      <c r="B28" s="70"/>
      <c r="C28" s="9" t="s">
        <v>205</v>
      </c>
      <c r="D28" s="25">
        <v>0</v>
      </c>
      <c r="E28" s="25">
        <v>0</v>
      </c>
      <c r="F28" s="65"/>
      <c r="G28" s="65"/>
    </row>
    <row r="29" spans="1:7" x14ac:dyDescent="0.3">
      <c r="A29" s="45">
        <v>24</v>
      </c>
      <c r="B29" s="70"/>
      <c r="C29" s="9" t="s">
        <v>206</v>
      </c>
      <c r="D29" s="25">
        <v>0</v>
      </c>
      <c r="E29" s="25">
        <v>0</v>
      </c>
      <c r="F29" s="65"/>
      <c r="G29" s="65"/>
    </row>
    <row r="30" spans="1:7" x14ac:dyDescent="0.3">
      <c r="A30" s="45">
        <v>25</v>
      </c>
      <c r="B30" s="70"/>
      <c r="C30" s="9" t="s">
        <v>207</v>
      </c>
      <c r="D30" s="25">
        <v>0</v>
      </c>
      <c r="E30" s="25">
        <v>0</v>
      </c>
      <c r="F30" s="65"/>
      <c r="G30" s="65"/>
    </row>
    <row r="31" spans="1:7" x14ac:dyDescent="0.3">
      <c r="A31" s="45">
        <v>26</v>
      </c>
      <c r="B31" s="70"/>
      <c r="C31" s="9" t="s">
        <v>208</v>
      </c>
      <c r="D31" s="25">
        <v>0</v>
      </c>
      <c r="E31" s="25">
        <v>0</v>
      </c>
      <c r="F31" s="65"/>
      <c r="G31" s="65"/>
    </row>
    <row r="32" spans="1:7" x14ac:dyDescent="0.3">
      <c r="A32" s="45">
        <v>27</v>
      </c>
      <c r="B32" s="70"/>
      <c r="C32" s="9" t="s">
        <v>209</v>
      </c>
      <c r="D32" s="25">
        <v>0</v>
      </c>
      <c r="E32" s="25">
        <v>0</v>
      </c>
      <c r="F32" s="65"/>
      <c r="G32" s="65"/>
    </row>
    <row r="33" spans="1:7" x14ac:dyDescent="0.3">
      <c r="A33" s="45">
        <v>28</v>
      </c>
      <c r="B33" s="70"/>
      <c r="C33" s="9" t="s">
        <v>210</v>
      </c>
      <c r="D33" s="25">
        <v>0</v>
      </c>
      <c r="E33" s="25">
        <v>0</v>
      </c>
      <c r="F33" s="65"/>
      <c r="G33" s="65"/>
    </row>
    <row r="34" spans="1:7" x14ac:dyDescent="0.3">
      <c r="A34" s="45">
        <v>29</v>
      </c>
      <c r="B34" s="70"/>
      <c r="C34" s="9" t="s">
        <v>211</v>
      </c>
      <c r="D34" s="25">
        <v>0</v>
      </c>
      <c r="E34" s="25">
        <v>0</v>
      </c>
      <c r="F34" s="65"/>
      <c r="G34" s="65"/>
    </row>
    <row r="35" spans="1:7" x14ac:dyDescent="0.3">
      <c r="A35" s="45">
        <v>30</v>
      </c>
      <c r="B35" s="70"/>
      <c r="C35" s="9" t="s">
        <v>212</v>
      </c>
      <c r="D35" s="25">
        <v>0</v>
      </c>
      <c r="E35" s="25">
        <v>0</v>
      </c>
      <c r="F35" s="65"/>
      <c r="G35" s="65"/>
    </row>
    <row r="36" spans="1:7" x14ac:dyDescent="0.3">
      <c r="A36" s="45">
        <v>31</v>
      </c>
      <c r="B36" s="70"/>
      <c r="C36" s="9" t="s">
        <v>213</v>
      </c>
      <c r="D36" s="25">
        <v>0</v>
      </c>
      <c r="E36" s="25">
        <v>0</v>
      </c>
      <c r="F36" s="65"/>
      <c r="G36" s="65"/>
    </row>
    <row r="37" spans="1:7" x14ac:dyDescent="0.3">
      <c r="A37" s="45">
        <v>32</v>
      </c>
      <c r="B37" s="70"/>
      <c r="C37" s="9" t="s">
        <v>214</v>
      </c>
      <c r="D37" s="25">
        <v>0</v>
      </c>
      <c r="E37" s="25">
        <v>0</v>
      </c>
      <c r="F37" s="65"/>
      <c r="G37" s="65"/>
    </row>
    <row r="38" spans="1:7" x14ac:dyDescent="0.3">
      <c r="A38" s="45">
        <v>33</v>
      </c>
      <c r="B38" s="70"/>
      <c r="C38" s="9" t="s">
        <v>215</v>
      </c>
      <c r="D38" s="25">
        <v>7</v>
      </c>
      <c r="E38" s="25">
        <v>4001</v>
      </c>
      <c r="F38" s="65"/>
      <c r="G38" s="65"/>
    </row>
    <row r="39" spans="1:7" x14ac:dyDescent="0.3">
      <c r="A39" s="45">
        <v>34</v>
      </c>
      <c r="B39" s="70"/>
      <c r="C39" s="9" t="s">
        <v>216</v>
      </c>
      <c r="D39" s="25">
        <v>0</v>
      </c>
      <c r="E39" s="25">
        <v>0</v>
      </c>
      <c r="F39" s="65"/>
      <c r="G39" s="65"/>
    </row>
    <row r="40" spans="1:7" x14ac:dyDescent="0.3">
      <c r="A40" s="45">
        <v>35</v>
      </c>
      <c r="B40" s="70"/>
      <c r="C40" s="9" t="s">
        <v>217</v>
      </c>
      <c r="D40" s="25">
        <v>0</v>
      </c>
      <c r="E40" s="25">
        <v>0</v>
      </c>
      <c r="F40" s="65"/>
      <c r="G40" s="65"/>
    </row>
    <row r="41" spans="1:7" x14ac:dyDescent="0.3">
      <c r="A41" s="45">
        <v>36</v>
      </c>
      <c r="B41" s="70"/>
      <c r="C41" s="9" t="s">
        <v>218</v>
      </c>
      <c r="D41" s="25">
        <v>0</v>
      </c>
      <c r="E41" s="25">
        <v>0</v>
      </c>
      <c r="F41" s="65"/>
      <c r="G41" s="65"/>
    </row>
    <row r="42" spans="1:7" x14ac:dyDescent="0.3">
      <c r="A42" s="45">
        <v>37</v>
      </c>
      <c r="B42" s="70"/>
      <c r="C42" s="9" t="s">
        <v>219</v>
      </c>
      <c r="D42" s="25">
        <v>0</v>
      </c>
      <c r="E42" s="25">
        <v>0</v>
      </c>
      <c r="F42" s="65"/>
      <c r="G42" s="65"/>
    </row>
    <row r="43" spans="1:7" x14ac:dyDescent="0.3">
      <c r="A43" s="45">
        <v>38</v>
      </c>
      <c r="B43" s="70"/>
      <c r="C43" s="10" t="s">
        <v>220</v>
      </c>
      <c r="D43" s="25">
        <v>0</v>
      </c>
      <c r="E43" s="25">
        <v>0</v>
      </c>
      <c r="F43" s="65"/>
      <c r="G43" s="65"/>
    </row>
    <row r="44" spans="1:7" x14ac:dyDescent="0.3">
      <c r="A44" s="45">
        <v>39</v>
      </c>
      <c r="B44" s="70"/>
      <c r="C44" s="10" t="s">
        <v>221</v>
      </c>
      <c r="D44" s="25">
        <v>0</v>
      </c>
      <c r="E44" s="25">
        <v>0</v>
      </c>
      <c r="F44" s="65"/>
      <c r="G44" s="65"/>
    </row>
    <row r="45" spans="1:7" x14ac:dyDescent="0.3">
      <c r="A45" s="45">
        <v>40</v>
      </c>
      <c r="B45" s="70"/>
      <c r="C45" s="10" t="s">
        <v>222</v>
      </c>
      <c r="D45" s="25">
        <v>0</v>
      </c>
      <c r="E45" s="25">
        <v>0</v>
      </c>
      <c r="F45" s="65"/>
      <c r="G45" s="65"/>
    </row>
    <row r="46" spans="1:7" x14ac:dyDescent="0.3">
      <c r="A46" s="45">
        <v>41</v>
      </c>
      <c r="B46" s="70"/>
      <c r="C46" s="10" t="s">
        <v>223</v>
      </c>
      <c r="D46" s="25">
        <v>0</v>
      </c>
      <c r="E46" s="25">
        <v>0</v>
      </c>
      <c r="F46" s="65"/>
      <c r="G46" s="65"/>
    </row>
    <row r="47" spans="1:7" x14ac:dyDescent="0.3">
      <c r="A47" s="45">
        <v>42</v>
      </c>
      <c r="B47" s="70"/>
      <c r="C47" s="10" t="s">
        <v>224</v>
      </c>
      <c r="D47" s="25">
        <v>0</v>
      </c>
      <c r="E47" s="25">
        <v>0</v>
      </c>
      <c r="F47" s="65"/>
      <c r="G47" s="65"/>
    </row>
    <row r="48" spans="1:7" x14ac:dyDescent="0.3">
      <c r="A48" s="45">
        <v>43</v>
      </c>
      <c r="B48" s="70"/>
      <c r="C48" s="10" t="s">
        <v>225</v>
      </c>
      <c r="D48" s="25">
        <v>0</v>
      </c>
      <c r="E48" s="25">
        <v>0</v>
      </c>
      <c r="F48" s="65"/>
      <c r="G48" s="65"/>
    </row>
    <row r="49" spans="1:7" x14ac:dyDescent="0.3">
      <c r="A49" s="45">
        <v>44</v>
      </c>
      <c r="B49" s="70"/>
      <c r="C49" s="10" t="s">
        <v>226</v>
      </c>
      <c r="D49" s="25">
        <v>0</v>
      </c>
      <c r="E49" s="25">
        <v>0</v>
      </c>
      <c r="F49" s="65"/>
      <c r="G49" s="65"/>
    </row>
    <row r="50" spans="1:7" x14ac:dyDescent="0.3">
      <c r="A50" s="45">
        <v>45</v>
      </c>
      <c r="B50" s="70"/>
      <c r="C50" s="10" t="s">
        <v>227</v>
      </c>
      <c r="D50" s="25">
        <v>0</v>
      </c>
      <c r="E50" s="25">
        <v>0</v>
      </c>
      <c r="F50" s="65"/>
      <c r="G50" s="65"/>
    </row>
    <row r="51" spans="1:7" x14ac:dyDescent="0.3">
      <c r="A51" s="45">
        <v>46</v>
      </c>
      <c r="B51" s="70"/>
      <c r="C51" s="10" t="s">
        <v>228</v>
      </c>
      <c r="D51" s="25">
        <v>0</v>
      </c>
      <c r="E51" s="25">
        <v>0</v>
      </c>
      <c r="F51" s="65"/>
      <c r="G51" s="65"/>
    </row>
    <row r="52" spans="1:7" x14ac:dyDescent="0.3">
      <c r="A52" s="45">
        <v>47</v>
      </c>
      <c r="B52" s="70"/>
      <c r="C52" s="10" t="s">
        <v>229</v>
      </c>
      <c r="D52" s="25">
        <v>0</v>
      </c>
      <c r="E52" s="25">
        <v>0</v>
      </c>
      <c r="F52" s="65"/>
      <c r="G52" s="65"/>
    </row>
    <row r="53" spans="1:7" x14ac:dyDescent="0.3">
      <c r="A53" s="45">
        <v>48</v>
      </c>
      <c r="B53" s="70"/>
      <c r="C53" s="10" t="s">
        <v>230</v>
      </c>
      <c r="D53" s="25">
        <v>0</v>
      </c>
      <c r="E53" s="25">
        <v>0</v>
      </c>
      <c r="F53" s="65"/>
      <c r="G53" s="65"/>
    </row>
    <row r="54" spans="1:7" x14ac:dyDescent="0.3">
      <c r="A54" s="45">
        <v>49</v>
      </c>
      <c r="B54" s="70"/>
      <c r="C54" s="10" t="s">
        <v>231</v>
      </c>
      <c r="D54" s="25">
        <v>0</v>
      </c>
      <c r="E54" s="25">
        <v>0</v>
      </c>
      <c r="F54" s="65"/>
      <c r="G54" s="65"/>
    </row>
    <row r="55" spans="1:7" x14ac:dyDescent="0.3">
      <c r="A55" s="45">
        <v>50</v>
      </c>
      <c r="B55" s="70"/>
      <c r="C55" s="10" t="s">
        <v>232</v>
      </c>
      <c r="D55" s="25">
        <v>0</v>
      </c>
      <c r="E55" s="25">
        <v>0</v>
      </c>
      <c r="F55" s="65"/>
      <c r="G55" s="65"/>
    </row>
    <row r="56" spans="1:7" x14ac:dyDescent="0.3">
      <c r="A56" s="45">
        <v>51</v>
      </c>
      <c r="B56" s="70"/>
      <c r="C56" s="10" t="s">
        <v>233</v>
      </c>
      <c r="D56" s="25">
        <v>0</v>
      </c>
      <c r="E56" s="25">
        <v>0</v>
      </c>
      <c r="F56" s="65"/>
      <c r="G56" s="65"/>
    </row>
    <row r="57" spans="1:7" x14ac:dyDescent="0.3">
      <c r="A57" s="45">
        <v>52</v>
      </c>
      <c r="B57" s="70"/>
      <c r="C57" s="10" t="s">
        <v>234</v>
      </c>
      <c r="D57" s="25">
        <v>0</v>
      </c>
      <c r="E57" s="25">
        <v>0</v>
      </c>
      <c r="F57" s="65"/>
      <c r="G57" s="65"/>
    </row>
    <row r="58" spans="1:7" x14ac:dyDescent="0.3">
      <c r="A58" s="45">
        <v>53</v>
      </c>
      <c r="B58" s="70"/>
      <c r="C58" s="10" t="s">
        <v>235</v>
      </c>
      <c r="D58" s="25">
        <v>0</v>
      </c>
      <c r="E58" s="25">
        <v>0</v>
      </c>
      <c r="F58" s="65"/>
      <c r="G58" s="65"/>
    </row>
    <row r="59" spans="1:7" x14ac:dyDescent="0.3">
      <c r="A59" s="45">
        <v>54</v>
      </c>
      <c r="B59" s="70"/>
      <c r="C59" s="10" t="s">
        <v>236</v>
      </c>
      <c r="D59" s="25">
        <v>0</v>
      </c>
      <c r="E59" s="25">
        <v>0</v>
      </c>
      <c r="F59" s="65"/>
      <c r="G59" s="65"/>
    </row>
    <row r="60" spans="1:7" x14ac:dyDescent="0.3">
      <c r="A60" s="45">
        <v>55</v>
      </c>
      <c r="B60" s="70"/>
      <c r="C60" s="10" t="s">
        <v>237</v>
      </c>
      <c r="D60" s="25">
        <v>0</v>
      </c>
      <c r="E60" s="25">
        <v>0</v>
      </c>
      <c r="F60" s="65"/>
      <c r="G60" s="65"/>
    </row>
    <row r="61" spans="1:7" x14ac:dyDescent="0.3">
      <c r="A61" s="45">
        <v>56</v>
      </c>
      <c r="B61" s="70"/>
      <c r="C61" s="10" t="s">
        <v>238</v>
      </c>
      <c r="D61" s="25">
        <v>0</v>
      </c>
      <c r="E61" s="25">
        <v>0</v>
      </c>
      <c r="F61" s="65"/>
      <c r="G61" s="65"/>
    </row>
    <row r="62" spans="1:7" x14ac:dyDescent="0.3">
      <c r="A62" s="45">
        <v>57</v>
      </c>
      <c r="B62" s="70"/>
      <c r="C62" s="10" t="s">
        <v>239</v>
      </c>
      <c r="D62" s="25">
        <v>0</v>
      </c>
      <c r="E62" s="25">
        <v>0</v>
      </c>
      <c r="F62" s="65"/>
      <c r="G62" s="65"/>
    </row>
    <row r="63" spans="1:7" x14ac:dyDescent="0.3">
      <c r="A63" s="45">
        <v>58</v>
      </c>
      <c r="B63" s="71"/>
      <c r="C63" s="10" t="s">
        <v>240</v>
      </c>
      <c r="D63" s="25">
        <v>0</v>
      </c>
      <c r="E63" s="25">
        <v>0</v>
      </c>
      <c r="F63" s="65"/>
      <c r="G63" s="65"/>
    </row>
    <row r="64" spans="1:7" x14ac:dyDescent="0.3">
      <c r="A64" s="45">
        <v>59</v>
      </c>
      <c r="B64" s="80" t="s">
        <v>241</v>
      </c>
      <c r="C64" s="9" t="s">
        <v>242</v>
      </c>
      <c r="D64" s="25">
        <v>0</v>
      </c>
      <c r="E64" s="25">
        <v>0</v>
      </c>
      <c r="F64" s="65"/>
      <c r="G64" s="65"/>
    </row>
    <row r="65" spans="1:7" x14ac:dyDescent="0.3">
      <c r="A65" s="45">
        <v>60</v>
      </c>
      <c r="B65" s="70"/>
      <c r="C65" s="9" t="s">
        <v>243</v>
      </c>
      <c r="D65" s="25">
        <v>0</v>
      </c>
      <c r="E65" s="25">
        <v>0</v>
      </c>
      <c r="F65" s="65"/>
      <c r="G65" s="65"/>
    </row>
    <row r="66" spans="1:7" x14ac:dyDescent="0.3">
      <c r="A66" s="45">
        <v>61</v>
      </c>
      <c r="B66" s="70"/>
      <c r="C66" s="9" t="s">
        <v>244</v>
      </c>
      <c r="D66" s="25">
        <v>0</v>
      </c>
      <c r="E66" s="25">
        <v>0</v>
      </c>
      <c r="F66" s="65"/>
      <c r="G66" s="65"/>
    </row>
    <row r="67" spans="1:7" x14ac:dyDescent="0.3">
      <c r="A67" s="45">
        <v>62</v>
      </c>
      <c r="B67" s="70"/>
      <c r="C67" s="9" t="s">
        <v>245</v>
      </c>
      <c r="D67" s="25">
        <v>0</v>
      </c>
      <c r="E67" s="25">
        <v>0</v>
      </c>
      <c r="F67" s="65"/>
      <c r="G67" s="65"/>
    </row>
    <row r="68" spans="1:7" x14ac:dyDescent="0.3">
      <c r="A68" s="45">
        <v>63</v>
      </c>
      <c r="B68" s="70"/>
      <c r="C68" s="9" t="s">
        <v>246</v>
      </c>
      <c r="D68" s="25">
        <v>0</v>
      </c>
      <c r="E68" s="25">
        <v>0</v>
      </c>
      <c r="F68" s="65"/>
      <c r="G68" s="65"/>
    </row>
    <row r="69" spans="1:7" x14ac:dyDescent="0.3">
      <c r="A69" s="45">
        <v>64</v>
      </c>
      <c r="B69" s="70"/>
      <c r="C69" s="9" t="s">
        <v>247</v>
      </c>
      <c r="D69" s="25">
        <v>0</v>
      </c>
      <c r="E69" s="25">
        <v>0</v>
      </c>
      <c r="F69" s="65"/>
      <c r="G69" s="65"/>
    </row>
    <row r="70" spans="1:7" x14ac:dyDescent="0.3">
      <c r="A70" s="45">
        <v>65</v>
      </c>
      <c r="B70" s="70"/>
      <c r="C70" s="9" t="s">
        <v>248</v>
      </c>
      <c r="D70" s="25">
        <v>0</v>
      </c>
      <c r="E70" s="25">
        <v>0</v>
      </c>
      <c r="F70" s="65"/>
      <c r="G70" s="65"/>
    </row>
    <row r="71" spans="1:7" x14ac:dyDescent="0.3">
      <c r="A71" s="45">
        <v>66</v>
      </c>
      <c r="B71" s="70"/>
      <c r="C71" s="9" t="s">
        <v>249</v>
      </c>
      <c r="D71" s="25">
        <v>0</v>
      </c>
      <c r="E71" s="25">
        <v>0</v>
      </c>
      <c r="F71" s="65"/>
      <c r="G71" s="65"/>
    </row>
    <row r="72" spans="1:7" x14ac:dyDescent="0.3">
      <c r="A72" s="45">
        <v>67</v>
      </c>
      <c r="B72" s="70"/>
      <c r="C72" s="9" t="s">
        <v>250</v>
      </c>
      <c r="D72" s="25">
        <v>0</v>
      </c>
      <c r="E72" s="25">
        <v>0</v>
      </c>
      <c r="F72" s="65"/>
      <c r="G72" s="65"/>
    </row>
    <row r="73" spans="1:7" x14ac:dyDescent="0.3">
      <c r="A73" s="45">
        <v>68</v>
      </c>
      <c r="B73" s="70"/>
      <c r="C73" s="9" t="s">
        <v>251</v>
      </c>
      <c r="D73" s="25">
        <v>0</v>
      </c>
      <c r="E73" s="25">
        <v>0</v>
      </c>
      <c r="F73" s="65"/>
      <c r="G73" s="65"/>
    </row>
    <row r="74" spans="1:7" x14ac:dyDescent="0.3">
      <c r="A74" s="45">
        <v>69</v>
      </c>
      <c r="B74" s="70"/>
      <c r="C74" s="9" t="s">
        <v>252</v>
      </c>
      <c r="D74" s="25">
        <v>0</v>
      </c>
      <c r="E74" s="25">
        <v>0</v>
      </c>
      <c r="F74" s="65"/>
      <c r="G74" s="65"/>
    </row>
    <row r="75" spans="1:7" x14ac:dyDescent="0.3">
      <c r="A75" s="45">
        <v>70</v>
      </c>
      <c r="B75" s="70"/>
      <c r="C75" s="9" t="s">
        <v>253</v>
      </c>
      <c r="D75" s="25">
        <v>0</v>
      </c>
      <c r="E75" s="25">
        <v>0</v>
      </c>
      <c r="F75" s="65"/>
      <c r="G75" s="65"/>
    </row>
    <row r="76" spans="1:7" x14ac:dyDescent="0.3">
      <c r="A76" s="45">
        <v>71</v>
      </c>
      <c r="B76" s="70"/>
      <c r="C76" s="9" t="s">
        <v>254</v>
      </c>
      <c r="D76" s="25">
        <v>0</v>
      </c>
      <c r="E76" s="25">
        <v>0</v>
      </c>
      <c r="F76" s="65"/>
      <c r="G76" s="65"/>
    </row>
    <row r="77" spans="1:7" x14ac:dyDescent="0.3">
      <c r="A77" s="45">
        <v>72</v>
      </c>
      <c r="B77" s="70"/>
      <c r="C77" s="9" t="s">
        <v>255</v>
      </c>
      <c r="D77" s="25">
        <v>0</v>
      </c>
      <c r="E77" s="25">
        <v>0</v>
      </c>
      <c r="F77" s="65"/>
      <c r="G77" s="65"/>
    </row>
    <row r="78" spans="1:7" x14ac:dyDescent="0.3">
      <c r="A78" s="45">
        <v>73</v>
      </c>
      <c r="B78" s="70"/>
      <c r="C78" s="9" t="s">
        <v>256</v>
      </c>
      <c r="D78" s="25">
        <v>0</v>
      </c>
      <c r="E78" s="25">
        <v>0</v>
      </c>
      <c r="F78" s="65"/>
      <c r="G78" s="65"/>
    </row>
    <row r="79" spans="1:7" x14ac:dyDescent="0.3">
      <c r="A79" s="45">
        <v>74</v>
      </c>
      <c r="B79" s="70"/>
      <c r="C79" s="9" t="s">
        <v>257</v>
      </c>
      <c r="D79" s="25">
        <v>0</v>
      </c>
      <c r="E79" s="25">
        <v>0</v>
      </c>
      <c r="F79" s="65"/>
      <c r="G79" s="65"/>
    </row>
    <row r="80" spans="1:7" x14ac:dyDescent="0.3">
      <c r="A80" s="45">
        <v>75</v>
      </c>
      <c r="B80" s="70"/>
      <c r="C80" s="9" t="s">
        <v>258</v>
      </c>
      <c r="D80" s="25">
        <v>0</v>
      </c>
      <c r="E80" s="25">
        <v>0</v>
      </c>
      <c r="F80" s="65"/>
      <c r="G80" s="65"/>
    </row>
    <row r="81" spans="1:7" x14ac:dyDescent="0.3">
      <c r="A81" s="45">
        <v>76</v>
      </c>
      <c r="B81" s="70"/>
      <c r="C81" s="9" t="s">
        <v>259</v>
      </c>
      <c r="D81" s="25">
        <v>0</v>
      </c>
      <c r="E81" s="25">
        <v>0</v>
      </c>
      <c r="F81" s="65"/>
      <c r="G81" s="65"/>
    </row>
    <row r="82" spans="1:7" x14ac:dyDescent="0.3">
      <c r="A82" s="45">
        <v>77</v>
      </c>
      <c r="B82" s="70"/>
      <c r="C82" s="9" t="s">
        <v>260</v>
      </c>
      <c r="D82" s="25">
        <v>0</v>
      </c>
      <c r="E82" s="25">
        <v>0</v>
      </c>
      <c r="F82" s="65"/>
      <c r="G82" s="65"/>
    </row>
    <row r="83" spans="1:7" x14ac:dyDescent="0.3">
      <c r="A83" s="45">
        <v>78</v>
      </c>
      <c r="B83" s="70"/>
      <c r="C83" s="9" t="s">
        <v>261</v>
      </c>
      <c r="D83" s="25">
        <v>0</v>
      </c>
      <c r="E83" s="25">
        <v>0</v>
      </c>
      <c r="F83" s="65"/>
      <c r="G83" s="65"/>
    </row>
    <row r="84" spans="1:7" x14ac:dyDescent="0.3">
      <c r="A84" s="45">
        <v>79</v>
      </c>
      <c r="B84" s="71"/>
      <c r="C84" s="9" t="s">
        <v>262</v>
      </c>
      <c r="D84" s="25">
        <v>0</v>
      </c>
      <c r="E84" s="25">
        <v>0</v>
      </c>
      <c r="F84" s="65"/>
      <c r="G84" s="65"/>
    </row>
    <row r="85" spans="1:7" ht="15.75" customHeight="1" x14ac:dyDescent="0.3">
      <c r="A85" s="88" t="s">
        <v>263</v>
      </c>
      <c r="B85" s="67"/>
      <c r="C85" s="67"/>
      <c r="D85" s="67"/>
      <c r="E85" s="67"/>
    </row>
    <row r="86" spans="1:7" x14ac:dyDescent="0.3">
      <c r="A86" s="11">
        <v>80</v>
      </c>
      <c r="B86" s="80" t="s">
        <v>264</v>
      </c>
      <c r="C86" s="9" t="s">
        <v>265</v>
      </c>
      <c r="D86" s="25">
        <v>0</v>
      </c>
      <c r="E86" s="25">
        <v>0</v>
      </c>
    </row>
    <row r="87" spans="1:7" x14ac:dyDescent="0.3">
      <c r="A87" s="45">
        <v>81</v>
      </c>
      <c r="B87" s="70"/>
      <c r="C87" s="9" t="s">
        <v>266</v>
      </c>
      <c r="D87" s="25">
        <v>0</v>
      </c>
      <c r="E87" s="25">
        <v>0</v>
      </c>
    </row>
    <row r="88" spans="1:7" x14ac:dyDescent="0.3">
      <c r="A88" s="11">
        <v>82</v>
      </c>
      <c r="B88" s="70"/>
      <c r="C88" s="9" t="s">
        <v>191</v>
      </c>
      <c r="D88" s="25">
        <v>0</v>
      </c>
      <c r="E88" s="25">
        <v>0</v>
      </c>
    </row>
    <row r="89" spans="1:7" x14ac:dyDescent="0.3">
      <c r="A89" s="45">
        <v>83</v>
      </c>
      <c r="B89" s="70"/>
      <c r="C89" s="9" t="s">
        <v>192</v>
      </c>
      <c r="D89" s="25">
        <v>0</v>
      </c>
      <c r="E89" s="25">
        <v>0</v>
      </c>
    </row>
    <row r="90" spans="1:7" x14ac:dyDescent="0.3">
      <c r="A90" s="11">
        <v>84</v>
      </c>
      <c r="B90" s="70"/>
      <c r="C90" s="9" t="s">
        <v>194</v>
      </c>
      <c r="D90" s="25">
        <v>0</v>
      </c>
      <c r="E90" s="25">
        <v>0</v>
      </c>
    </row>
    <row r="91" spans="1:7" x14ac:dyDescent="0.3">
      <c r="A91" s="45">
        <v>85</v>
      </c>
      <c r="B91" s="70"/>
      <c r="C91" s="9" t="s">
        <v>195</v>
      </c>
      <c r="D91" s="25">
        <v>0</v>
      </c>
      <c r="E91" s="25">
        <v>0</v>
      </c>
    </row>
    <row r="92" spans="1:7" x14ac:dyDescent="0.3">
      <c r="A92" s="11">
        <v>86</v>
      </c>
      <c r="B92" s="70"/>
      <c r="C92" s="9" t="s">
        <v>199</v>
      </c>
      <c r="D92" s="25">
        <v>0</v>
      </c>
      <c r="E92" s="25">
        <v>0</v>
      </c>
    </row>
    <row r="93" spans="1:7" x14ac:dyDescent="0.3">
      <c r="A93" s="45">
        <v>87</v>
      </c>
      <c r="B93" s="70"/>
      <c r="C93" s="9" t="s">
        <v>200</v>
      </c>
      <c r="D93" s="25">
        <v>0</v>
      </c>
      <c r="E93" s="25">
        <v>0</v>
      </c>
    </row>
    <row r="94" spans="1:7" x14ac:dyDescent="0.3">
      <c r="A94" s="11">
        <v>88</v>
      </c>
      <c r="B94" s="70"/>
      <c r="C94" s="9" t="s">
        <v>267</v>
      </c>
      <c r="D94" s="25">
        <v>0</v>
      </c>
      <c r="E94" s="25">
        <v>0</v>
      </c>
    </row>
    <row r="95" spans="1:7" x14ac:dyDescent="0.3">
      <c r="A95" s="45">
        <v>89</v>
      </c>
      <c r="B95" s="70"/>
      <c r="C95" s="9" t="s">
        <v>202</v>
      </c>
      <c r="D95" s="25">
        <v>0</v>
      </c>
      <c r="E95" s="25">
        <v>0</v>
      </c>
    </row>
    <row r="96" spans="1:7" x14ac:dyDescent="0.3">
      <c r="A96" s="11">
        <v>90</v>
      </c>
      <c r="B96" s="70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0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0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0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0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0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0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0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0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1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112</v>
      </c>
      <c r="E106" s="14">
        <v>67679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5" t="s">
        <v>1</v>
      </c>
      <c r="B109" s="75" t="s">
        <v>108</v>
      </c>
      <c r="C109" s="78" t="s">
        <v>109</v>
      </c>
      <c r="D109" s="79" t="s">
        <v>181</v>
      </c>
      <c r="E109" s="79" t="s">
        <v>4</v>
      </c>
    </row>
    <row r="110" spans="1:5" x14ac:dyDescent="0.3">
      <c r="A110" s="70"/>
      <c r="B110" s="70"/>
      <c r="C110" s="70"/>
      <c r="D110" s="70"/>
      <c r="E110" s="70"/>
    </row>
    <row r="111" spans="1:5" x14ac:dyDescent="0.3">
      <c r="A111" s="71"/>
      <c r="B111" s="71"/>
      <c r="C111" s="71"/>
      <c r="D111" s="71"/>
      <c r="E111" s="71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5" t="s">
        <v>1</v>
      </c>
      <c r="B115" s="75" t="s">
        <v>108</v>
      </c>
      <c r="C115" s="78" t="s">
        <v>109</v>
      </c>
      <c r="D115" s="79" t="s">
        <v>275</v>
      </c>
      <c r="E115" s="79" t="s">
        <v>4</v>
      </c>
    </row>
    <row r="116" spans="1:5" ht="15.75" customHeight="1" x14ac:dyDescent="0.3">
      <c r="A116" s="70"/>
      <c r="B116" s="70"/>
      <c r="C116" s="70"/>
      <c r="D116" s="70"/>
      <c r="E116" s="70"/>
    </row>
    <row r="117" spans="1:5" ht="15.75" customHeight="1" x14ac:dyDescent="0.3">
      <c r="A117" s="71"/>
      <c r="B117" s="71"/>
      <c r="C117" s="71"/>
      <c r="D117" s="71"/>
      <c r="E117" s="71"/>
    </row>
    <row r="118" spans="1:5" x14ac:dyDescent="0.3">
      <c r="A118" s="45">
        <v>1</v>
      </c>
      <c r="B118" s="80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70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0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0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0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0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0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0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0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0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0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0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70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0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0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0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0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70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0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0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70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0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0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0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0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0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70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0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70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0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0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70"/>
      <c r="C149" s="17" t="s">
        <v>308</v>
      </c>
      <c r="D149" s="25">
        <v>2</v>
      </c>
      <c r="E149" s="25">
        <v>2462</v>
      </c>
    </row>
    <row r="150" spans="1:5" x14ac:dyDescent="0.3">
      <c r="A150" s="45">
        <v>33</v>
      </c>
      <c r="B150" s="70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0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70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71"/>
      <c r="C153" s="17" t="s">
        <v>312</v>
      </c>
      <c r="D153" s="25"/>
      <c r="E153" s="25">
        <v>0</v>
      </c>
    </row>
    <row r="154" spans="1:5" x14ac:dyDescent="0.3">
      <c r="A154" s="66" t="s">
        <v>107</v>
      </c>
      <c r="B154" s="67"/>
      <c r="C154" s="68"/>
      <c r="D154" s="14">
        <v>2</v>
      </c>
      <c r="E154" s="14">
        <v>2462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5" t="s">
        <v>1</v>
      </c>
      <c r="B157" s="75" t="s">
        <v>108</v>
      </c>
      <c r="C157" s="78" t="s">
        <v>109</v>
      </c>
      <c r="D157" s="79" t="s">
        <v>313</v>
      </c>
      <c r="E157" s="79" t="s">
        <v>4</v>
      </c>
    </row>
    <row r="158" spans="1:5" ht="15" customHeight="1" x14ac:dyDescent="0.3">
      <c r="A158" s="70"/>
      <c r="B158" s="70"/>
      <c r="C158" s="70"/>
      <c r="D158" s="70"/>
      <c r="E158" s="70"/>
    </row>
    <row r="159" spans="1:5" ht="15" customHeight="1" x14ac:dyDescent="0.3">
      <c r="A159" s="71"/>
      <c r="B159" s="71"/>
      <c r="C159" s="71"/>
      <c r="D159" s="71"/>
      <c r="E159" s="71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5" t="s">
        <v>1</v>
      </c>
      <c r="B166" s="75" t="s">
        <v>108</v>
      </c>
      <c r="C166" s="78" t="s">
        <v>109</v>
      </c>
      <c r="D166" s="79" t="s">
        <v>181</v>
      </c>
      <c r="E166" s="79" t="s">
        <v>4</v>
      </c>
    </row>
    <row r="167" spans="1:5" ht="15" customHeight="1" x14ac:dyDescent="0.3">
      <c r="A167" s="70"/>
      <c r="B167" s="70"/>
      <c r="C167" s="70"/>
      <c r="D167" s="70"/>
      <c r="E167" s="70"/>
    </row>
    <row r="168" spans="1:5" ht="15" customHeight="1" x14ac:dyDescent="0.3">
      <c r="A168" s="71"/>
      <c r="B168" s="71"/>
      <c r="C168" s="71"/>
      <c r="D168" s="71"/>
      <c r="E168" s="71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2" t="s">
        <v>1</v>
      </c>
      <c r="B175" s="82" t="s">
        <v>108</v>
      </c>
      <c r="C175" s="85" t="s">
        <v>109</v>
      </c>
      <c r="D175" s="79" t="s">
        <v>181</v>
      </c>
      <c r="E175" s="79" t="s">
        <v>4</v>
      </c>
    </row>
    <row r="176" spans="1:5" ht="15" customHeight="1" x14ac:dyDescent="0.3">
      <c r="A176" s="74"/>
      <c r="B176" s="74"/>
      <c r="C176" s="86"/>
      <c r="D176" s="70"/>
      <c r="E176" s="70"/>
    </row>
    <row r="177" spans="1:5" ht="15" customHeight="1" x14ac:dyDescent="0.3">
      <c r="A177" s="83"/>
      <c r="B177" s="83"/>
      <c r="C177" s="87"/>
      <c r="D177" s="71"/>
      <c r="E177" s="71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5" t="s">
        <v>1</v>
      </c>
      <c r="B181" s="75" t="s">
        <v>108</v>
      </c>
      <c r="C181" s="78" t="s">
        <v>109</v>
      </c>
      <c r="D181" s="79" t="s">
        <v>181</v>
      </c>
      <c r="E181" s="79" t="s">
        <v>4</v>
      </c>
    </row>
    <row r="182" spans="1:5" ht="15" customHeight="1" x14ac:dyDescent="0.3">
      <c r="A182" s="70"/>
      <c r="B182" s="70"/>
      <c r="C182" s="70"/>
      <c r="D182" s="70"/>
      <c r="E182" s="70"/>
    </row>
    <row r="183" spans="1:5" ht="15" customHeight="1" x14ac:dyDescent="0.3">
      <c r="A183" s="71"/>
      <c r="B183" s="71"/>
      <c r="C183" s="71"/>
      <c r="D183" s="71"/>
      <c r="E183" s="71"/>
    </row>
    <row r="184" spans="1:5" ht="15.75" customHeight="1" x14ac:dyDescent="0.3">
      <c r="A184" s="45">
        <v>1</v>
      </c>
      <c r="B184" s="8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0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0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0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0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0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0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0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0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0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0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1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6" t="s">
        <v>107</v>
      </c>
      <c r="B196" s="67"/>
      <c r="C196" s="68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5" t="s">
        <v>1</v>
      </c>
      <c r="B199" s="75" t="s">
        <v>108</v>
      </c>
      <c r="C199" s="78" t="s">
        <v>109</v>
      </c>
      <c r="D199" s="79" t="s">
        <v>275</v>
      </c>
      <c r="E199" s="79" t="s">
        <v>4</v>
      </c>
    </row>
    <row r="200" spans="1:5" ht="15.75" customHeight="1" x14ac:dyDescent="0.3">
      <c r="A200" s="70"/>
      <c r="B200" s="70"/>
      <c r="C200" s="70"/>
      <c r="D200" s="70"/>
      <c r="E200" s="70"/>
    </row>
    <row r="201" spans="1:5" ht="15.75" customHeight="1" x14ac:dyDescent="0.3">
      <c r="A201" s="71"/>
      <c r="B201" s="71"/>
      <c r="C201" s="71"/>
      <c r="D201" s="71"/>
      <c r="E201" s="71"/>
    </row>
    <row r="202" spans="1:5" x14ac:dyDescent="0.3">
      <c r="A202" s="45">
        <v>1</v>
      </c>
      <c r="B202" s="8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1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6" t="s">
        <v>107</v>
      </c>
      <c r="B204" s="67"/>
      <c r="C204" s="68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5" t="s">
        <v>1</v>
      </c>
      <c r="B207" s="75" t="s">
        <v>108</v>
      </c>
      <c r="C207" s="78" t="s">
        <v>109</v>
      </c>
      <c r="D207" s="79" t="s">
        <v>275</v>
      </c>
      <c r="E207" s="79" t="s">
        <v>4</v>
      </c>
    </row>
    <row r="208" spans="1:5" ht="15.75" customHeight="1" x14ac:dyDescent="0.3">
      <c r="A208" s="70"/>
      <c r="B208" s="70"/>
      <c r="C208" s="70"/>
      <c r="D208" s="70"/>
      <c r="E208" s="70"/>
    </row>
    <row r="209" spans="1:5" ht="15.75" customHeight="1" x14ac:dyDescent="0.3">
      <c r="A209" s="71"/>
      <c r="B209" s="71"/>
      <c r="C209" s="71"/>
      <c r="D209" s="71"/>
      <c r="E209" s="71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5" t="s">
        <v>1</v>
      </c>
      <c r="B213" s="75" t="s">
        <v>108</v>
      </c>
      <c r="C213" s="78" t="s">
        <v>109</v>
      </c>
      <c r="D213" s="79" t="s">
        <v>275</v>
      </c>
      <c r="E213" s="79" t="s">
        <v>4</v>
      </c>
    </row>
    <row r="214" spans="1:5" ht="15.75" customHeight="1" x14ac:dyDescent="0.3">
      <c r="A214" s="70"/>
      <c r="B214" s="70"/>
      <c r="C214" s="70"/>
      <c r="D214" s="70"/>
      <c r="E214" s="70"/>
    </row>
    <row r="215" spans="1:5" ht="15.75" customHeight="1" x14ac:dyDescent="0.3">
      <c r="A215" s="71"/>
      <c r="B215" s="71"/>
      <c r="C215" s="71"/>
      <c r="D215" s="71"/>
      <c r="E215" s="71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5" t="s">
        <v>1</v>
      </c>
      <c r="B220" s="75" t="s">
        <v>108</v>
      </c>
      <c r="C220" s="78" t="s">
        <v>109</v>
      </c>
      <c r="D220" s="79" t="s">
        <v>275</v>
      </c>
      <c r="E220" s="79" t="s">
        <v>4</v>
      </c>
    </row>
    <row r="221" spans="1:5" s="53" customFormat="1" x14ac:dyDescent="0.3">
      <c r="A221" s="70"/>
      <c r="B221" s="70"/>
      <c r="C221" s="70"/>
      <c r="D221" s="70"/>
      <c r="E221" s="70"/>
    </row>
    <row r="222" spans="1:5" s="53" customFormat="1" x14ac:dyDescent="0.3">
      <c r="A222" s="71"/>
      <c r="B222" s="71"/>
      <c r="C222" s="71"/>
      <c r="D222" s="71"/>
      <c r="E222" s="71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6" customFormat="1" x14ac:dyDescent="0.3">
      <c r="D226" s="55"/>
      <c r="E226" s="55"/>
    </row>
    <row r="227" spans="1:5" s="56" customFormat="1" x14ac:dyDescent="0.3">
      <c r="A227" s="75" t="s">
        <v>1</v>
      </c>
      <c r="B227" s="75" t="s">
        <v>108</v>
      </c>
      <c r="C227" s="78" t="s">
        <v>109</v>
      </c>
      <c r="D227" s="79" t="s">
        <v>275</v>
      </c>
      <c r="E227" s="79" t="s">
        <v>4</v>
      </c>
    </row>
    <row r="228" spans="1:5" s="56" customFormat="1" x14ac:dyDescent="0.3">
      <c r="A228" s="70"/>
      <c r="B228" s="70"/>
      <c r="C228" s="70"/>
      <c r="D228" s="70"/>
      <c r="E228" s="70"/>
    </row>
    <row r="229" spans="1:5" s="56" customFormat="1" x14ac:dyDescent="0.3">
      <c r="A229" s="71"/>
      <c r="B229" s="71"/>
      <c r="C229" s="71"/>
      <c r="D229" s="71"/>
      <c r="E229" s="71"/>
    </row>
    <row r="230" spans="1:5" s="56" customFormat="1" x14ac:dyDescent="0.3">
      <c r="A230" s="57">
        <v>1</v>
      </c>
      <c r="B230" s="57"/>
      <c r="C230" s="44" t="s">
        <v>400</v>
      </c>
      <c r="D230" s="8">
        <v>13</v>
      </c>
      <c r="E230" s="8">
        <v>8010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6" customFormat="1" x14ac:dyDescent="0.3">
      <c r="D233" s="55"/>
      <c r="E233" s="55"/>
    </row>
    <row r="234" spans="1:5" s="59" customFormat="1" x14ac:dyDescent="0.3">
      <c r="D234" s="58"/>
      <c r="E234" s="58"/>
    </row>
    <row r="235" spans="1:5" s="59" customFormat="1" x14ac:dyDescent="0.3">
      <c r="A235" s="75" t="s">
        <v>1</v>
      </c>
      <c r="B235" s="75" t="s">
        <v>108</v>
      </c>
      <c r="C235" s="78" t="s">
        <v>109</v>
      </c>
      <c r="D235" s="79" t="s">
        <v>275</v>
      </c>
      <c r="E235" s="79" t="s">
        <v>4</v>
      </c>
    </row>
    <row r="236" spans="1:5" s="59" customFormat="1" x14ac:dyDescent="0.3">
      <c r="A236" s="70"/>
      <c r="B236" s="70"/>
      <c r="C236" s="70"/>
      <c r="D236" s="70"/>
      <c r="E236" s="70"/>
    </row>
    <row r="237" spans="1:5" s="59" customFormat="1" x14ac:dyDescent="0.3">
      <c r="A237" s="71"/>
      <c r="B237" s="71"/>
      <c r="C237" s="71"/>
      <c r="D237" s="71"/>
      <c r="E237" s="71"/>
    </row>
    <row r="238" spans="1:5" s="59" customFormat="1" x14ac:dyDescent="0.3">
      <c r="A238" s="60">
        <v>1</v>
      </c>
      <c r="B238" s="60"/>
      <c r="C238" s="44" t="s">
        <v>403</v>
      </c>
      <c r="D238" s="8">
        <v>0</v>
      </c>
      <c r="E238" s="8">
        <v>0</v>
      </c>
    </row>
    <row r="239" spans="1:5" s="59" customFormat="1" x14ac:dyDescent="0.3">
      <c r="D239" s="58"/>
      <c r="E239" s="58"/>
    </row>
    <row r="240" spans="1:5" s="53" customFormat="1" x14ac:dyDescent="0.3">
      <c r="D240" s="52"/>
      <c r="E240" s="52"/>
    </row>
    <row r="241" spans="1:6" x14ac:dyDescent="0.3">
      <c r="A241" s="81" t="s">
        <v>1</v>
      </c>
      <c r="B241" s="81" t="s">
        <v>108</v>
      </c>
      <c r="C241" s="78" t="s">
        <v>109</v>
      </c>
      <c r="D241" s="79" t="s">
        <v>181</v>
      </c>
      <c r="E241" s="79" t="s">
        <v>342</v>
      </c>
      <c r="F241" s="79" t="s">
        <v>4</v>
      </c>
    </row>
    <row r="242" spans="1:6" x14ac:dyDescent="0.3">
      <c r="A242" s="70"/>
      <c r="B242" s="70"/>
      <c r="C242" s="70"/>
      <c r="D242" s="70"/>
      <c r="E242" s="70"/>
      <c r="F242" s="70"/>
    </row>
    <row r="243" spans="1:6" x14ac:dyDescent="0.3">
      <c r="A243" s="71"/>
      <c r="B243" s="71"/>
      <c r="C243" s="71"/>
      <c r="D243" s="71"/>
      <c r="E243" s="71"/>
      <c r="F243" s="71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1" t="s">
        <v>1</v>
      </c>
      <c r="B250" s="81" t="s">
        <v>108</v>
      </c>
      <c r="C250" s="78" t="s">
        <v>109</v>
      </c>
      <c r="D250" s="79" t="s">
        <v>275</v>
      </c>
      <c r="E250" s="79" t="s">
        <v>342</v>
      </c>
      <c r="F250" s="79" t="s">
        <v>4</v>
      </c>
    </row>
    <row r="251" spans="1:6" x14ac:dyDescent="0.3">
      <c r="A251" s="70"/>
      <c r="B251" s="70"/>
      <c r="C251" s="70"/>
      <c r="D251" s="70"/>
      <c r="E251" s="70"/>
      <c r="F251" s="70"/>
    </row>
    <row r="252" spans="1:6" x14ac:dyDescent="0.3">
      <c r="A252" s="71"/>
      <c r="B252" s="71"/>
      <c r="C252" s="71"/>
      <c r="D252" s="71"/>
      <c r="E252" s="71"/>
      <c r="F252" s="71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4" zoomScale="85" zoomScaleNormal="85" workbookViewId="0">
      <selection activeCell="C31" sqref="C31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2" t="s">
        <v>180</v>
      </c>
      <c r="B1" s="74"/>
      <c r="C1" s="74"/>
      <c r="D1" s="74"/>
      <c r="E1" s="74"/>
    </row>
    <row r="4" spans="1:5" ht="15" customHeight="1" x14ac:dyDescent="0.3"/>
    <row r="5" spans="1:5" x14ac:dyDescent="0.3">
      <c r="A5" s="75" t="s">
        <v>1</v>
      </c>
      <c r="B5" s="75" t="s">
        <v>108</v>
      </c>
      <c r="C5" s="90" t="s">
        <v>109</v>
      </c>
      <c r="D5" s="79" t="s">
        <v>110</v>
      </c>
      <c r="E5" s="79" t="s">
        <v>4</v>
      </c>
    </row>
    <row r="6" spans="1:5" x14ac:dyDescent="0.3">
      <c r="A6" s="70"/>
      <c r="B6" s="70"/>
      <c r="C6" s="70"/>
      <c r="D6" s="70"/>
      <c r="E6" s="70"/>
    </row>
    <row r="7" spans="1:5" x14ac:dyDescent="0.3">
      <c r="A7" s="71"/>
      <c r="B7" s="71"/>
      <c r="C7" s="71"/>
      <c r="D7" s="71"/>
      <c r="E7" s="71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9" customFormat="1" x14ac:dyDescent="0.3">
      <c r="A24" s="62">
        <v>17</v>
      </c>
      <c r="B24" s="60" t="s">
        <v>351</v>
      </c>
      <c r="C24" s="61" t="s">
        <v>404</v>
      </c>
      <c r="D24" s="8">
        <v>0</v>
      </c>
      <c r="E24" s="8">
        <v>0</v>
      </c>
    </row>
    <row r="25" spans="1:5" s="63" customFormat="1" x14ac:dyDescent="0.3">
      <c r="A25" s="64">
        <v>18</v>
      </c>
      <c r="B25" s="64" t="s">
        <v>351</v>
      </c>
      <c r="C25" s="61" t="s">
        <v>405</v>
      </c>
      <c r="D25" s="8">
        <v>0</v>
      </c>
      <c r="E25" s="8">
        <v>0</v>
      </c>
    </row>
    <row r="26" spans="1:5" x14ac:dyDescent="0.3">
      <c r="A26" s="89" t="s">
        <v>107</v>
      </c>
      <c r="B26" s="67"/>
      <c r="C26" s="68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368</v>
      </c>
      <c r="B1" s="93"/>
      <c r="C1" s="9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4" t="s">
        <v>369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5"/>
      <c r="C4" s="7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6"/>
      <c r="C5" s="7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4" t="s">
        <v>370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5"/>
      <c r="C8" s="7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6"/>
      <c r="C9" s="7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2025-12-18T06:00:29Z</dcterms:modified>
</cp:coreProperties>
</file>